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email tracker" sheetId="1" r:id="rId4"/>
  </sheets>
  <definedNames/>
  <calcPr/>
</workbook>
</file>

<file path=xl/sharedStrings.xml><?xml version="1.0" encoding="utf-8"?>
<sst xmlns="http://schemas.openxmlformats.org/spreadsheetml/2006/main" count="14" uniqueCount="14">
  <si>
    <t>Email date</t>
  </si>
  <si>
    <t>Email topic/subject line</t>
  </si>
  <si>
    <t>Delivery attempts</t>
  </si>
  <si>
    <t>Delivered</t>
  </si>
  <si>
    <t>Opens</t>
  </si>
  <si>
    <t>Clicks</t>
  </si>
  <si>
    <t>Unsubscribed</t>
  </si>
  <si>
    <t>Addtl notes</t>
  </si>
  <si>
    <t>Delivery rate</t>
  </si>
  <si>
    <t>Open rate</t>
  </si>
  <si>
    <t>Click-through rate</t>
  </si>
  <si>
    <t>Unsubscribe rate</t>
  </si>
  <si>
    <t>Example - 9/12/23</t>
  </si>
  <si>
    <t>Winter clothing line announcement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</si>
</sst>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  <scheme val="minor"/>
    </font>
    <font>
      <b/>
      <color theme="1"/>
      <name val="Arial"/>
      <scheme val="minor"/>
    </font>
    <font>
      <i/>
      <color theme="1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 shrinkToFit="0" vertical="top" wrapText="1"/>
    </xf>
    <xf borderId="0" fillId="0" fontId="1" numFmtId="0" xfId="0" applyAlignment="1" applyFont="1">
      <alignment shrinkToFit="0" vertical="top" wrapText="1"/>
    </xf>
    <xf borderId="0" fillId="0" fontId="2" numFmtId="0" xfId="0" applyAlignment="1" applyFont="1">
      <alignment readingOrder="0" shrinkToFit="0" wrapText="1"/>
    </xf>
    <xf borderId="0" fillId="0" fontId="3" numFmtId="3" xfId="0" applyAlignment="1" applyFont="1" applyNumberFormat="1">
      <alignment readingOrder="0"/>
    </xf>
    <xf borderId="0" fillId="0" fontId="3" numFmtId="0" xfId="0" applyAlignment="1" applyFont="1">
      <alignment readingOrder="0"/>
    </xf>
    <xf borderId="0" fillId="0" fontId="3" numFmtId="10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7.0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/>
      <c r="J1" s="1" t="s">
        <v>8</v>
      </c>
      <c r="K1" s="1" t="s">
        <v>9</v>
      </c>
      <c r="L1" s="1" t="s">
        <v>10</v>
      </c>
      <c r="M1" s="1" t="s">
        <v>11</v>
      </c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>
      <c r="A2" s="3" t="s">
        <v>12</v>
      </c>
      <c r="B2" s="3" t="s">
        <v>13</v>
      </c>
      <c r="C2" s="4">
        <v>1000.0</v>
      </c>
      <c r="D2" s="5">
        <v>998.0</v>
      </c>
      <c r="E2" s="5">
        <v>500.0</v>
      </c>
      <c r="F2" s="5">
        <v>200.0</v>
      </c>
      <c r="G2" s="5">
        <v>5.0</v>
      </c>
      <c r="J2" s="6">
        <f t="shared" ref="J2:K2" si="1">D2/C2</f>
        <v>0.998</v>
      </c>
      <c r="K2" s="6">
        <f t="shared" si="1"/>
        <v>0.501002004</v>
      </c>
      <c r="L2" s="6">
        <f>F2/D2</f>
        <v>0.2004008016</v>
      </c>
      <c r="M2" s="6">
        <f>G2/D2</f>
        <v>0.00501002004</v>
      </c>
    </row>
  </sheetData>
  <drawing r:id="rId1"/>
</worksheet>
</file>